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cocstx.sharepoint.com/teams/FiscalServices-AccountingOperations/Shared Documents/Financial Reporting/Annual Report/FY24 Annual Report/Star Transparency Award/Debt/Uploadable Files/"/>
    </mc:Choice>
  </mc:AlternateContent>
  <xr:revisionPtr revIDLastSave="0" documentId="8_{DFF1A788-92D6-4B7E-911A-276DB220C164}" xr6:coauthVersionLast="47" xr6:coauthVersionMax="47" xr10:uidLastSave="{00000000-0000-0000-0000-000000000000}"/>
  <bookViews>
    <workbookView xWindow="1530" yWindow="2565" windowWidth="21600" windowHeight="11295" xr2:uid="{CD8E3EFE-CC16-4C09-8C26-9B6F356DC0B8}"/>
  </bookViews>
  <sheets>
    <sheet name="Tax supported Deb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 l="1" a="1"/>
  <c r="A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<sst xmlns="http://schemas.openxmlformats.org/spreadsheetml/2006/main" count="8" uniqueCount="8">
  <si>
    <t>Fiscal Year</t>
  </si>
  <si>
    <t>Tax-supported debt per capita</t>
  </si>
  <si>
    <t>Population</t>
  </si>
  <si>
    <t>CPI Multiplier (Inflation Adjustment to 2024 Dollars)</t>
  </si>
  <si>
    <t>Inflation-Adjusted Tax-supported Debt per Capita</t>
  </si>
  <si>
    <t>Note: The inflation adjustment above uses inflation adjustment uses the Consumer Price Index (CPI) published by the Bureau of Labor Statistics (BLS). Please visit the BLS' website to use their CPI Inflation Calculator or to download CPI Datasets.</t>
  </si>
  <si>
    <t>CPI Inflation Calculator: https://data.bls.gov/cgi-bin/cpicalc.pl</t>
  </si>
  <si>
    <t>CPI Databases: http://www.bls.gov/cpi/#data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</si>
</sst>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Red]&quot;($&quot;#,##0\)"/>
    <numFmt numFmtId="165" formatCode="_(&quot;$&quot;* #,##0.00_);_(&quot;$&quot;* \(#,##0.00\);_(&quot;$&quot;* &quot;-&quot;?????????_);_(@_)"/>
    <numFmt numFmtId="166" formatCode="_(&quot;$&quot;* #,##0_);_(&quot;$&quot;* \(#,##0\);_(&quot;$&quot;*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Aptos Narrow"/>
      <family val="2"/>
      <scheme val="minor"/>
    </font>
    <font>
      <sz val="9"/>
      <color theme="1"/>
      <name val="Aptos Narrow"/>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CCCCFF"/>
      </left>
      <right style="thin">
        <color rgb="FFCCCCFF"/>
      </right>
      <top style="thin">
        <color rgb="FFCCCCFF"/>
      </top>
      <bottom style="thin">
        <color rgb="FFCCCCFF"/>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2" fillId="0" borderId="0" xfId="0" applyFont="1" applyAlignment="1">
      <alignment horizontal="center" wrapText="1"/>
    </xf>
    <xf numFmtId="164" fontId="3" fillId="2" borderId="1" xfId="0" applyNumberFormat="1" applyFont="1" applyFill="1" applyBorder="1" applyAlignment="1">
      <alignment horizontal="right" vertical="top"/>
    </xf>
    <xf numFmtId="3" fontId="0" fillId="0" borderId="0" xfId="0" applyNumberFormat="1"/>
    <xf numFmtId="165" fontId="3" fillId="2" borderId="1" xfId="0" applyNumberFormat="1" applyFont="1" applyFill="1" applyBorder="1" applyAlignment="1">
      <alignment horizontal="right" vertical="top"/>
    </xf>
    <xf numFmtId="166" fontId="0" fillId="0" borderId="0" xfId="1" applyNumberFormat="1" applyFont="1"/>
    <xf numFmtId="164" fontId="3" fillId="0" borderId="0" xfId="0" applyNumberFormat="1" applyFont="1" applyAlignment="1">
      <alignment horizontal="right" vertical="top"/>
    </xf>
    <xf numFmtId="166" fontId="0" fillId="0" borderId="0" xfId="1" applyNumberFormat="1" applyFont="1" applyFill="1" applyBorder="1"/>
    <xf numFmtId="165" fontId="3" fillId="0" borderId="1" xfId="0" applyNumberFormat="1" applyFont="1" applyBorder="1" applyAlignment="1">
      <alignment horizontal="right" vertical="top"/>
    </xf>
    <xf numFmtId="0" fontId="4" fillId="0" borderId="0" xfId="0" applyFont="1" applyAlignment="1">
      <alignment horizontal="left" wrapText="1"/>
    </xf>
    <xf numFmtId="0" fontId="4"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D346-9262-4D74-9E43-5BF092391C68}">
  <sheetPr>
    <tabColor rgb="FF92D050"/>
  </sheetPr>
  <dimension ref="A1:E23"/>
  <sheetViews>
    <sheetView tabSelected="1" zoomScale="90" zoomScaleNormal="90" workbookViewId="0">
      <selection activeCell="D6" sqref="D6"/>
    </sheetView>
  </sheetViews>
  <sheetFormatPr defaultRowHeight="15" x14ac:dyDescent="0.25"/>
  <cols>
    <col min="1" max="1" width="9.42578125" bestFit="1" customWidth="1"/>
    <col min="2" max="2" width="15.140625" customWidth="1"/>
    <col min="3" max="3" width="11" customWidth="1"/>
    <col min="4" max="4" width="21.28515625" bestFit="1" customWidth="1"/>
    <col min="5" max="5" width="20.140625" customWidth="1"/>
  </cols>
  <sheetData>
    <row r="1" spans="1:5" ht="45" x14ac:dyDescent="0.25">
      <c r="A1" s="1" t="s">
        <v>0</v>
      </c>
      <c r="B1" s="1" t="s">
        <v>1</v>
      </c>
      <c r="C1" s="1" t="s">
        <v>2</v>
      </c>
      <c r="D1" s="1" t="s">
        <v>3</v>
      </c>
      <c r="E1" s="1" t="s">
        <v>4</v>
      </c>
    </row>
    <row r="2" spans="1:5" x14ac:dyDescent="0.25">
      <c r="A2">
        <v>2020</v>
      </c>
      <c r="B2" s="2">
        <v>1487</v>
      </c>
      <c r="C2" s="3">
        <v>124244</v>
      </c>
      <c r="D2" s="4">
        <v>1.2111634162743778</v>
      </c>
      <c r="E2" s="5">
        <v>1801</v>
      </c>
    </row>
    <row r="3" spans="1:5" x14ac:dyDescent="0.25">
      <c r="A3">
        <v>2021</v>
      </c>
      <c r="B3" s="2">
        <v>1560</v>
      </c>
      <c r="C3" s="3">
        <v>124886</v>
      </c>
      <c r="D3" s="4">
        <v>1.1493589743589743</v>
      </c>
      <c r="E3" s="5">
        <v>1793</v>
      </c>
    </row>
    <row r="4" spans="1:5" x14ac:dyDescent="0.25">
      <c r="A4">
        <v>2022</v>
      </c>
      <c r="B4" s="6">
        <v>1765</v>
      </c>
      <c r="C4" s="3">
        <v>124940</v>
      </c>
      <c r="D4" s="4">
        <v>1.0623229461756374</v>
      </c>
      <c r="E4" s="7">
        <v>1875</v>
      </c>
    </row>
    <row r="5" spans="1:5" x14ac:dyDescent="0.25">
      <c r="A5">
        <v>2023</v>
      </c>
      <c r="B5" s="6">
        <v>1722.81</v>
      </c>
      <c r="C5" s="3">
        <v>127299</v>
      </c>
      <c r="D5" s="4">
        <v>1.0244890614751483</v>
      </c>
      <c r="E5" s="7">
        <v>1765</v>
      </c>
    </row>
    <row r="6" spans="1:5" ht="15" customHeight="1" x14ac:dyDescent="0.25">
      <c r="A6">
        <v>2024</v>
      </c>
      <c r="B6" s="6">
        <v>1825</v>
      </c>
      <c r="C6" s="3">
        <v>129714</v>
      </c>
      <c r="D6" s="8">
        <v>1</v>
      </c>
      <c r="E6" s="7">
        <v>1825</v>
      </c>
    </row>
    <row r="7" spans="1:5" x14ac:dyDescent="0.25">
      <c r="B7" s="6"/>
      <c r="C7" s="3"/>
      <c r="D7" s="8"/>
      <c r="E7" s="7"/>
    </row>
    <row r="10" spans="1:5" ht="44.25" customHeight="1" x14ac:dyDescent="0.25">
      <c r="A10" s="9" t="s">
        <v>5</v>
      </c>
      <c r="B10" s="9"/>
      <c r="C10" s="9"/>
      <c r="D10" s="9"/>
      <c r="E10" s="9"/>
    </row>
    <row r="11" spans="1:5" x14ac:dyDescent="0.25">
      <c r="A11" s="10" t="s">
        <v>6</v>
      </c>
      <c r="B11" s="10"/>
      <c r="C11" s="10"/>
      <c r="D11" s="10"/>
      <c r="E11" s="10"/>
    </row>
    <row r="12" spans="1:5" x14ac:dyDescent="0.25">
      <c r="A12" s="10" t="s">
        <v>7</v>
      </c>
      <c r="B12" s="10"/>
      <c r="C12" s="10"/>
      <c r="D12" s="10"/>
      <c r="E12" s="10"/>
    </row>
    <row r="23" spans="1:1" x14ac:dyDescent="0.25">
      <c r="A23" t="str" cm="1">
        <f t="array" aca="1" ref="A23" ca="1">CELL("filename")</f>
        <v/>
      </c>
    </row>
  </sheetData>
  <mergeCells count="1">
    <mergeCell ref="A10:E1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E5504A814F04D807313083AC25604" ma:contentTypeVersion="12" ma:contentTypeDescription="Create a new document." ma:contentTypeScope="" ma:versionID="565b1b981c6e473313b4e81def0bbd71">
  <xsd:schema xmlns:xsd="http://www.w3.org/2001/XMLSchema" xmlns:xs="http://www.w3.org/2001/XMLSchema" xmlns:p="http://schemas.microsoft.com/office/2006/metadata/properties" xmlns:ns2="83d56489-a930-4c67-a376-a8a7eb416f16" xmlns:ns3="bf80a19f-bd02-4c0f-b515-5846e911409c" targetNamespace="http://schemas.microsoft.com/office/2006/metadata/properties" ma:root="true" ma:fieldsID="14f761257e84d3b951d61662dbca39b8" ns2:_="" ns3:_="">
    <xsd:import namespace="83d56489-a930-4c67-a376-a8a7eb416f16"/>
    <xsd:import namespace="bf80a19f-bd02-4c0f-b515-5846e91140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56489-a930-4c67-a376-a8a7eb416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0e71602-5a44-40d1-b6b9-3305a7c2c1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80a19f-bd02-4c0f-b515-5846e91140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d9b68d7-b34a-4942-92f5-ab44399211d5}" ma:internalName="TaxCatchAll" ma:showField="CatchAllData" ma:web="bf80a19f-bd02-4c0f-b515-5846e91140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d56489-a930-4c67-a376-a8a7eb416f16">
      <Terms xmlns="http://schemas.microsoft.com/office/infopath/2007/PartnerControls"/>
    </lcf76f155ced4ddcb4097134ff3c332f>
    <TaxCatchAll xmlns="bf80a19f-bd02-4c0f-b515-5846e911409c" xsi:nil="true"/>
  </documentManagement>
</p:properties>
</file>

<file path=customXml/itemProps1.xml><?xml version="1.0" encoding="utf-8"?>
<ds:datastoreItem xmlns:ds="http://schemas.openxmlformats.org/officeDocument/2006/customXml" ds:itemID="{BA61C9AF-C202-413A-992D-E6A0B013CFE0}"/>
</file>

<file path=customXml/itemProps2.xml><?xml version="1.0" encoding="utf-8"?>
<ds:datastoreItem xmlns:ds="http://schemas.openxmlformats.org/officeDocument/2006/customXml" ds:itemID="{5A0060BC-A83D-408C-A1DA-86E22C4E5F22}"/>
</file>

<file path=customXml/itemProps3.xml><?xml version="1.0" encoding="utf-8"?>
<ds:datastoreItem xmlns:ds="http://schemas.openxmlformats.org/officeDocument/2006/customXml" ds:itemID="{26811119-6C15-49A3-9B2B-4E9287EA94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 supported Debt</vt:lpstr>
    </vt:vector>
  </TitlesOfParts>
  <Company>City of College Station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Teryn McGinness</dc:creator>
  <cp:lastModifiedBy>Teryn McGinness</cp:lastModifiedBy>
  <dcterms:created xsi:type="dcterms:W3CDTF">2025-03-07T21:08:14Z</dcterms:created>
  <dcterms:modified xsi:type="dcterms:W3CDTF">2025-03-07T21:09:37Z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0x010100BAAE5504A814F04D807313083AC25604</vt:lpwstr>
  </property>
</Properties>
</file>